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9" i="1" l="1"/>
  <c r="E9" i="1" l="1"/>
</calcChain>
</file>

<file path=xl/sharedStrings.xml><?xml version="1.0" encoding="utf-8"?>
<sst xmlns="http://schemas.openxmlformats.org/spreadsheetml/2006/main" count="18" uniqueCount="18">
  <si>
    <t>学院</t>
  </si>
  <si>
    <t>检录准备活动时间</t>
  </si>
  <si>
    <t>班级</t>
  </si>
  <si>
    <t>会计学院</t>
  </si>
  <si>
    <t>统计学院 公共经济与管理学院 国贸经济学院 旅游学院 工商管理学院</t>
  </si>
  <si>
    <t>新闻与传媒学院 法学院 金融学院 应用数学学院 中国语言学院 计算机工程学院 经济学院</t>
  </si>
  <si>
    <t>外国语学院 商学院</t>
  </si>
  <si>
    <t>商学院</t>
  </si>
  <si>
    <t>大三室外检测时间表：项目男生引体向上</t>
    <phoneticPr fontId="4" type="noConversion"/>
  </si>
  <si>
    <t>人数</t>
    <phoneticPr fontId="4" type="noConversion"/>
  </si>
  <si>
    <t xml:space="preserve">外国语15-1 外国语15-3 会计14-2（商） 会计14-4（商） 税收14-2（商） 法学14-2（商） 财管14-2（商） 国贸14-2（商） 金融14-2（商） 金融14-4（商） 会计15-1（商） 会计15-3（商） 会计15-5（商） 会计15-6（商） 会计15-7（商） 会计15-8（商） </t>
    <phoneticPr fontId="4" type="noConversion"/>
  </si>
  <si>
    <t>会计15-9（商） 金融15-1（商） 金融15-3（商） 金融15-5（商） 金融15-6（商） 金融15-7（商） 财管15-1（商） 财管15-3（商） 财管15-5（商） 财管15-7（商） 旅管15-1（商） 新闻15-1（商） 法学15-1（商） 人力15-1（商） 国贸15-1（商） 税收15-1（商） 市营15-1（商） 电商15-1（商）</t>
    <phoneticPr fontId="4" type="noConversion"/>
  </si>
  <si>
    <t>财管14-2 财管14-4 财管15-1 财实15-1 国会15-1 会计14-2 会计14-4 会计15-1 会计15-6 会计15-8 审计15-1 注会15-1</t>
    <phoneticPr fontId="4" type="noConversion"/>
  </si>
  <si>
    <t>信管14-2 信管15-1 经统15-4 经济15-1 经统15-1 经统14-2 财政15-1 税收15-1 行政15-1 税收14-2 税收15-4 财政14-2 国贸15-1 国贸15-4 国贸14-2 国商15-1 国商14-2 旅游管理15-1 酒店管理15-1 会展经济与管理15-1 旅游管理14-2 工商管理14-2 工商管理15-1 人力资源管理14-2 人力资源管理15-1 市场营销14-2 市场营销15-1 物流管理15-1</t>
    <phoneticPr fontId="4" type="noConversion"/>
  </si>
  <si>
    <t>汉语言文学15-1 新闻学15-1 法学14-2 法学15-1 金融15-1 金融15-3 金融14-2 保险15-1 应数15-1 金数15-1 金数15-2 汉族国际教育15-1 中国少数民族语言15-1 计算机15-1 计算机15-2 计算机15-3 计算机15-4 信息安全15-1 电子商务15-1 经济15-1 经济14-2 经济15-4 农发15-1 农发14-2</t>
    <phoneticPr fontId="4" type="noConversion"/>
  </si>
  <si>
    <t>合计：</t>
    <phoneticPr fontId="4" type="noConversion"/>
  </si>
  <si>
    <t>班级数</t>
    <phoneticPr fontId="4" type="noConversion"/>
  </si>
  <si>
    <t>2018年5月26日星期六上午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</si>
</sst>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2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:E2"/>
    </sheetView>
  </sheetViews>
  <sheetFormatPr defaultColWidth="9" defaultRowHeight="13.5" x14ac:dyDescent="0.15"/>
  <cols>
    <col min="1" max="1" width="32.75" customWidth="1"/>
    <col min="2" max="2" width="10.375" style="1" customWidth="1"/>
    <col min="3" max="3" width="78.625" customWidth="1"/>
    <col min="4" max="4" width="7.75" bestFit="1" customWidth="1"/>
    <col min="5" max="5" width="10.125" style="1" customWidth="1"/>
  </cols>
  <sheetData>
    <row r="1" spans="1:5" ht="25.5" x14ac:dyDescent="0.15">
      <c r="A1" s="13" t="s">
        <v>8</v>
      </c>
      <c r="B1" s="13"/>
      <c r="C1" s="13"/>
      <c r="D1" s="13"/>
      <c r="E1" s="13"/>
    </row>
    <row r="2" spans="1:5" ht="20.25" x14ac:dyDescent="0.15">
      <c r="A2" s="14" t="s">
        <v>17</v>
      </c>
      <c r="B2" s="15"/>
      <c r="C2" s="15"/>
      <c r="D2" s="15"/>
      <c r="E2" s="15"/>
    </row>
    <row r="3" spans="1:5" s="3" customFormat="1" ht="27" x14ac:dyDescent="0.15">
      <c r="A3" s="2" t="s">
        <v>0</v>
      </c>
      <c r="B3" s="2" t="s">
        <v>1</v>
      </c>
      <c r="C3" s="2" t="s">
        <v>2</v>
      </c>
      <c r="D3" s="2" t="s">
        <v>16</v>
      </c>
      <c r="E3" s="2" t="s">
        <v>9</v>
      </c>
    </row>
    <row r="4" spans="1:5" ht="56.1" customHeight="1" x14ac:dyDescent="0.15">
      <c r="A4" s="4" t="s">
        <v>3</v>
      </c>
      <c r="B4" s="5">
        <v>0.41666666666666702</v>
      </c>
      <c r="C4" s="6" t="s">
        <v>12</v>
      </c>
      <c r="D4" s="11">
        <v>12</v>
      </c>
      <c r="E4" s="7">
        <v>127</v>
      </c>
    </row>
    <row r="5" spans="1:5" ht="87" customHeight="1" x14ac:dyDescent="0.15">
      <c r="A5" s="8" t="s">
        <v>4</v>
      </c>
      <c r="B5" s="5">
        <v>0.4375</v>
      </c>
      <c r="C5" s="6" t="s">
        <v>13</v>
      </c>
      <c r="D5" s="11">
        <v>28</v>
      </c>
      <c r="E5" s="7">
        <v>295</v>
      </c>
    </row>
    <row r="6" spans="1:5" ht="68.099999999999994" customHeight="1" x14ac:dyDescent="0.15">
      <c r="A6" s="8" t="s">
        <v>5</v>
      </c>
      <c r="B6" s="5">
        <v>0.45833333333333298</v>
      </c>
      <c r="C6" s="8" t="s">
        <v>14</v>
      </c>
      <c r="D6" s="11">
        <v>24</v>
      </c>
      <c r="E6" s="7">
        <v>297</v>
      </c>
    </row>
    <row r="7" spans="1:5" ht="67.5" customHeight="1" x14ac:dyDescent="0.15">
      <c r="A7" s="4" t="s">
        <v>6</v>
      </c>
      <c r="B7" s="5">
        <v>0.47916666666666702</v>
      </c>
      <c r="C7" s="9" t="s">
        <v>10</v>
      </c>
      <c r="D7" s="12">
        <v>16</v>
      </c>
      <c r="E7" s="7">
        <v>290</v>
      </c>
    </row>
    <row r="8" spans="1:5" ht="84" customHeight="1" x14ac:dyDescent="0.15">
      <c r="A8" s="4" t="s">
        <v>7</v>
      </c>
      <c r="B8" s="5">
        <v>0.5</v>
      </c>
      <c r="C8" s="9" t="s">
        <v>11</v>
      </c>
      <c r="D8" s="12">
        <v>18</v>
      </c>
      <c r="E8" s="7">
        <v>246</v>
      </c>
    </row>
    <row r="9" spans="1:5" x14ac:dyDescent="0.15">
      <c r="A9" s="4"/>
      <c r="B9" s="7"/>
      <c r="C9" s="10" t="s">
        <v>15</v>
      </c>
      <c r="D9" s="7">
        <f>SUM(D4:D8)</f>
        <v>98</v>
      </c>
      <c r="E9" s="7">
        <f>SUM(E4:E8)</f>
        <v>1255</v>
      </c>
    </row>
  </sheetData>
  <mergeCells count="2">
    <mergeCell ref="A1:E1"/>
    <mergeCell ref="A2:E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shendu</cp:lastModifiedBy>
  <cp:lastPrinted>2018-05-15T15:29:32Z</cp:lastPrinted>
  <dcterms:created xsi:type="dcterms:W3CDTF">2018-05-15T07:47:00Z</dcterms:created>
  <dcterms:modified xsi:type="dcterms:W3CDTF">2018-05-15T16:07:20Z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